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455" windowWidth="14940" windowHeight="8550" activeTab="0"/>
  </bookViews>
  <sheets>
    <sheet name="0503" sheetId="1" r:id="rId1"/>
  </sheets>
  <definedNames>
    <definedName name="_xlnm.Print_Area" localSheetId="0">'0503'!$A$1:$AE$7</definedName>
  </definedNames>
  <calcPr fullCalcOnLoad="1"/>
</workbook>
</file>

<file path=xl/sharedStrings.xml><?xml version="1.0" encoding="utf-8"?>
<sst xmlns="http://schemas.openxmlformats.org/spreadsheetml/2006/main" count="21" uniqueCount="20">
  <si>
    <t>資料：工業統計</t>
  </si>
  <si>
    <t>年</t>
  </si>
  <si>
    <t>事業所数</t>
  </si>
  <si>
    <t>計</t>
  </si>
  <si>
    <t>その他</t>
  </si>
  <si>
    <t>公共水道</t>
  </si>
  <si>
    <t>井戸水</t>
  </si>
  <si>
    <t>回収水</t>
  </si>
  <si>
    <t>ボイラー用水</t>
  </si>
  <si>
    <t>原料用水</t>
  </si>
  <si>
    <t>製品処理用水
及び洗浄用水</t>
  </si>
  <si>
    <t>冷却用水
温調用水</t>
  </si>
  <si>
    <r>
      <t>各年12月31日現在　単位：</t>
    </r>
    <r>
      <rPr>
        <sz val="12"/>
        <rFont val="ＭＳ Ｐ明朝"/>
        <family val="1"/>
      </rPr>
      <t>㎥</t>
    </r>
  </si>
  <si>
    <t>1日当たり水源別用水量</t>
  </si>
  <si>
    <t>1日当たり用途別用水量</t>
  </si>
  <si>
    <t>その他(飲料水・
雑用水を含む）</t>
  </si>
  <si>
    <t>（３）1日当たり水源別用水量及び</t>
  </si>
  <si>
    <t>用途別用水量（従業者30人以上の事業所）</t>
  </si>
  <si>
    <t>　20</t>
  </si>
  <si>
    <t>平成19年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</si>
</sst>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_);[Red]\(0.0\)"/>
    <numFmt numFmtId="180" formatCode="0.00_);[Red]\(0.00\)"/>
    <numFmt numFmtId="181" formatCode="0_);[Red]\(0\)"/>
    <numFmt numFmtId="182" formatCode="0.00_ "/>
    <numFmt numFmtId="183" formatCode="0.000_ "/>
    <numFmt numFmtId="184" formatCode="0_ "/>
    <numFmt numFmtId="185" formatCode="#,##0.0;[Red]\-#,##0.0"/>
    <numFmt numFmtId="186" formatCode="_ * #,##0.0_ ;_ * \-#,##0.0_ ;_ * &quot;-&quot;_ ;_ @_ "/>
    <numFmt numFmtId="187" formatCode="_ * #,##0_ ;_ * &quot;△&quot;#,##0_ ;_ * &quot;-&quot;_ ;_ @_ "/>
    <numFmt numFmtId="188" formatCode="_ * #,##0.00_ ;_ * \-#,##0.00_ ;_ * &quot;-&quot;_ ;_ @_ "/>
    <numFmt numFmtId="189" formatCode="_ * #,##0.000_ ;_ * \-#,##0.000_ ;_ * &quot;-&quot;_ ;_ @_ "/>
    <numFmt numFmtId="190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2.50390625" style="11" customWidth="1"/>
    <col min="2" max="6" width="10.625" style="11" customWidth="1"/>
    <col min="7" max="8" width="10.875" style="11" customWidth="1"/>
    <col min="9" max="10" width="10.625" style="11" customWidth="1"/>
    <col min="11" max="25" width="3.625" style="11" customWidth="1"/>
    <col min="26" max="31" width="3.75390625" style="11" customWidth="1"/>
    <col min="32" max="16384" width="9.00390625" style="11" customWidth="1"/>
  </cols>
  <sheetData>
    <row r="1" spans="1:33" ht="30" customHeight="1">
      <c r="A1" s="12"/>
      <c r="B1" s="13"/>
      <c r="C1" s="13"/>
      <c r="D1" s="13"/>
      <c r="E1" s="13"/>
      <c r="F1" s="13"/>
      <c r="H1" s="14" t="s">
        <v>16</v>
      </c>
      <c r="I1" s="15" t="s">
        <v>17</v>
      </c>
      <c r="K1" s="13"/>
      <c r="L1" s="13"/>
      <c r="M1" s="16"/>
      <c r="AF1" s="4"/>
      <c r="AG1" s="10"/>
    </row>
    <row r="2" spans="8:25" ht="18" customHeight="1" thickBot="1">
      <c r="H2" s="26"/>
      <c r="I2" s="26"/>
      <c r="J2" s="26"/>
      <c r="K2" s="10"/>
      <c r="L2" s="10"/>
      <c r="Y2" s="17" t="s">
        <v>12</v>
      </c>
    </row>
    <row r="3" spans="1:25" ht="22.5" customHeight="1">
      <c r="A3" s="27" t="s">
        <v>1</v>
      </c>
      <c r="B3" s="29" t="s">
        <v>2</v>
      </c>
      <c r="C3" s="31" t="s">
        <v>13</v>
      </c>
      <c r="D3" s="32"/>
      <c r="E3" s="32"/>
      <c r="F3" s="32"/>
      <c r="G3" s="33"/>
      <c r="H3" s="31" t="s">
        <v>14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1:25" ht="26.25" customHeight="1">
      <c r="A4" s="28"/>
      <c r="B4" s="30"/>
      <c r="C4" s="7" t="s">
        <v>3</v>
      </c>
      <c r="D4" s="2" t="s">
        <v>5</v>
      </c>
      <c r="E4" s="2" t="s">
        <v>6</v>
      </c>
      <c r="F4" s="5" t="s">
        <v>4</v>
      </c>
      <c r="G4" s="3" t="s">
        <v>7</v>
      </c>
      <c r="H4" s="8" t="s">
        <v>3</v>
      </c>
      <c r="I4" s="5" t="s">
        <v>8</v>
      </c>
      <c r="J4" s="2" t="s">
        <v>9</v>
      </c>
      <c r="K4" s="34" t="s">
        <v>10</v>
      </c>
      <c r="L4" s="35"/>
      <c r="M4" s="35"/>
      <c r="N4" s="35"/>
      <c r="O4" s="36"/>
      <c r="P4" s="34" t="s">
        <v>11</v>
      </c>
      <c r="Q4" s="35"/>
      <c r="R4" s="35"/>
      <c r="S4" s="35"/>
      <c r="T4" s="36"/>
      <c r="U4" s="34" t="s">
        <v>15</v>
      </c>
      <c r="V4" s="35"/>
      <c r="W4" s="35"/>
      <c r="X4" s="35"/>
      <c r="Y4" s="36"/>
    </row>
    <row r="5" spans="1:25" s="19" customFormat="1" ht="30" customHeight="1">
      <c r="A5" s="6" t="s">
        <v>19</v>
      </c>
      <c r="B5" s="18">
        <v>12</v>
      </c>
      <c r="C5" s="18">
        <v>5103</v>
      </c>
      <c r="D5" s="9">
        <v>80</v>
      </c>
      <c r="E5" s="9">
        <v>4994</v>
      </c>
      <c r="F5" s="9">
        <v>19</v>
      </c>
      <c r="G5" s="9">
        <v>10</v>
      </c>
      <c r="H5" s="18">
        <v>5103</v>
      </c>
      <c r="I5" s="9">
        <v>94</v>
      </c>
      <c r="J5" s="9">
        <v>47</v>
      </c>
      <c r="K5" s="23">
        <v>538</v>
      </c>
      <c r="L5" s="24"/>
      <c r="M5" s="24"/>
      <c r="N5" s="24"/>
      <c r="O5" s="25"/>
      <c r="P5" s="23">
        <v>3940</v>
      </c>
      <c r="Q5" s="24"/>
      <c r="R5" s="24"/>
      <c r="S5" s="24"/>
      <c r="T5" s="25"/>
      <c r="U5" s="23">
        <v>484</v>
      </c>
      <c r="V5" s="24"/>
      <c r="W5" s="24"/>
      <c r="X5" s="24"/>
      <c r="Y5" s="25"/>
    </row>
    <row r="6" spans="1:25" s="19" customFormat="1" ht="30" customHeight="1">
      <c r="A6" s="1" t="s">
        <v>18</v>
      </c>
      <c r="B6" s="21">
        <v>12</v>
      </c>
      <c r="C6" s="21">
        <f>SUM(D6:G6)</f>
        <v>5064</v>
      </c>
      <c r="D6" s="20">
        <v>71</v>
      </c>
      <c r="E6" s="20">
        <v>4964</v>
      </c>
      <c r="F6" s="20">
        <v>19</v>
      </c>
      <c r="G6" s="20">
        <v>10</v>
      </c>
      <c r="H6" s="21">
        <f>SUM(I6:Y6)</f>
        <v>5064</v>
      </c>
      <c r="I6" s="20">
        <v>79</v>
      </c>
      <c r="J6" s="20">
        <v>47</v>
      </c>
      <c r="K6" s="37">
        <v>527</v>
      </c>
      <c r="L6" s="38"/>
      <c r="M6" s="38"/>
      <c r="N6" s="38"/>
      <c r="O6" s="39"/>
      <c r="P6" s="37">
        <v>3933</v>
      </c>
      <c r="Q6" s="38"/>
      <c r="R6" s="38"/>
      <c r="S6" s="38"/>
      <c r="T6" s="39"/>
      <c r="U6" s="37">
        <v>478</v>
      </c>
      <c r="V6" s="38"/>
      <c r="W6" s="38"/>
      <c r="X6" s="38"/>
      <c r="Y6" s="39"/>
    </row>
    <row r="7" spans="1:31" s="19" customFormat="1" ht="30" customHeight="1">
      <c r="A7" s="22" t="s">
        <v>0</v>
      </c>
      <c r="B7" s="22"/>
      <c r="C7" s="2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9" customFormat="1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9" customFormat="1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ht="18" customHeight="1"/>
  </sheetData>
  <sheetProtection/>
  <mergeCells count="15">
    <mergeCell ref="U6:Y6"/>
    <mergeCell ref="H3:Y3"/>
    <mergeCell ref="K4:O4"/>
    <mergeCell ref="U4:Y4"/>
    <mergeCell ref="U5:Y5"/>
    <mergeCell ref="K5:O5"/>
    <mergeCell ref="A7:C7"/>
    <mergeCell ref="P5:T5"/>
    <mergeCell ref="H2:J2"/>
    <mergeCell ref="A3:A4"/>
    <mergeCell ref="B3:B4"/>
    <mergeCell ref="C3:G3"/>
    <mergeCell ref="P4:T4"/>
    <mergeCell ref="K6:O6"/>
    <mergeCell ref="P6:T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2010-03-15T10:57:58Z</cp:lastPrinted>
  <dcterms:created xsi:type="dcterms:W3CDTF">2005-12-22T05:01:53Z</dcterms:created>
  <dcterms:modified xsi:type="dcterms:W3CDTF">2010-04-30T10:10:30Z</dcterms:modified>
  <cp:category/>
  <cp:version/>
  <cp:contentType/>
  <cp:contentStatus/>
</cp:coreProperties>
</file>